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9.11.2021" sheetId="1" r:id="rId1"/>
    <sheet name="Sheet2" sheetId="2" r:id="rId2"/>
  </sheets>
  <definedNames>
    <definedName name="_xlnm.Print_Area" localSheetId="0">'29.11.2021'!$A$1:$F$43</definedName>
  </definedNames>
  <calcPr calcId="124519"/>
</workbook>
</file>

<file path=xl/calcChain.xml><?xml version="1.0" encoding="utf-8"?>
<calcChain xmlns="http://schemas.openxmlformats.org/spreadsheetml/2006/main">
  <c r="C26" i="1"/>
  <c r="C9" s="1"/>
  <c r="C43" s="1"/>
  <c r="C7"/>
  <c r="C11" l="1"/>
  <c r="C12" s="1"/>
</calcChain>
</file>

<file path=xl/sharedStrings.xml><?xml version="1.0" encoding="utf-8"?>
<sst xmlns="http://schemas.openxmlformats.org/spreadsheetml/2006/main" count="47" uniqueCount="47">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</sst>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27" sqref="C2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9.425781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44529</v>
      </c>
    </row>
    <row r="3" spans="1:9">
      <c r="A3" s="13">
        <v>1</v>
      </c>
      <c r="B3" s="12" t="s">
        <v>2</v>
      </c>
      <c r="C3" s="19">
        <v>6748935.5599999996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13225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6762160.5599999996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33</v>
      </c>
      <c r="C9" s="19">
        <f>+C14+C15+C16+C17+C18+C19+C20+C21+C22+C24+C25+C26+C27+C28+C30+C31+C32+C33+C34+C35+C36+C37+C38+C40+C39+C41+C42</f>
        <v>149729.43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149729.43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6612431.1299999999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41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37</v>
      </c>
      <c r="B15" s="17" t="s">
        <v>42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43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46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44</v>
      </c>
      <c r="B21" s="6" t="s">
        <v>38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40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36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39</v>
      </c>
      <c r="C26" s="19">
        <f>8220+141509.43</f>
        <v>149729.43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35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45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34</v>
      </c>
      <c r="B43" s="39"/>
      <c r="C43" s="20">
        <f>+C9+C10</f>
        <v>149729.43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29.11.2021</vt:lpstr>
      <vt:lpstr>Sheet2</vt:lpstr>
      <vt:lpstr>'29.11.2021'!Print_Area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2021-12-09T07:22:47Z</dcterms:modified>
</cp:coreProperties>
</file>