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3.04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<sst xmlns="http://schemas.openxmlformats.org/spreadsheetml/2006/main" count="40" uniqueCount="40">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</sst>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F2" sqref="F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43528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16072084.02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30830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16102914.02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14655661.18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14655661.18</v>
      </c>
      <c r="D11" s="1"/>
      <c r="E11" s="1"/>
      <c r="F11" s="14"/>
    </row>
    <row r="12" spans="1:10">
      <c r="A12" s="28" t="s">
        <v>11</v>
      </c>
      <c r="B12" s="29"/>
      <c r="C12" s="8">
        <f>+C7-C11</f>
        <v>1447252.8399999999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>
        <v>6</v>
      </c>
      <c r="B19" s="17" t="s">
        <v>32</v>
      </c>
      <c r="C19" s="4">
        <v>739666.66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f>1079382.71+914237.35+63291.14</f>
        <v>2056911.2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4882833.33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3993916.66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483458.33</v>
      </c>
      <c r="J36" s="14"/>
    </row>
    <row r="37" spans="1:10">
      <c r="A37" s="10">
        <v>20</v>
      </c>
      <c r="B37" s="16" t="s">
        <v>38</v>
      </c>
      <c r="C37" s="4">
        <v>2498875</v>
      </c>
    </row>
    <row r="38" spans="1:10">
      <c r="A38" s="21" t="s">
        <v>27</v>
      </c>
      <c r="B38" s="21"/>
      <c r="C38" s="5">
        <f>SUM(C14:C37)</f>
        <v>14655661.18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03.04.2019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2019-04-04T08:33:09Z</dcterms:modified>
</cp:coreProperties>
</file>